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6.Haziran 2024\Web Form\"/>
    </mc:Choice>
  </mc:AlternateContent>
  <xr:revisionPtr revIDLastSave="0" documentId="13_ncr:1_{50E40FE9-A620-4715-A558-76C6C0C5521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Haziran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D3" i="1" l="1"/>
  <c r="K3" i="1" l="1"/>
  <c r="E3" i="1" l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<sst xmlns="http://schemas.openxmlformats.org/spreadsheetml/2006/main" count="15" uniqueCount="15">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</sst>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E9" sqref="E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3</v>
      </c>
      <c r="E2" s="7">
        <f>(D2/D4)*1000</f>
        <v>0.7651109410864575</v>
      </c>
      <c r="F2" s="8">
        <v>0</v>
      </c>
      <c r="G2" s="8">
        <v>3</v>
      </c>
      <c r="H2" s="8">
        <v>0</v>
      </c>
      <c r="I2" s="8">
        <v>0</v>
      </c>
      <c r="J2" s="8">
        <v>0</v>
      </c>
      <c r="K2" s="7">
        <v>18</v>
      </c>
      <c r="L2" s="9">
        <f>D2/$D$4</f>
        <v>7.6511094108645751E-4</v>
      </c>
    </row>
    <row r="3" spans="1:12" ht="15" thickBot="1" x14ac:dyDescent="0.35">
      <c r="A3" s="10"/>
      <c r="B3" s="16" t="s">
        <v>13</v>
      </c>
      <c r="C3" s="17"/>
      <c r="D3" s="6">
        <f>SUM(D2:D2)</f>
        <v>3</v>
      </c>
      <c r="E3" s="7">
        <f>(D3/D4)*1000</f>
        <v>0.7651109410864575</v>
      </c>
      <c r="F3" s="6">
        <f>SUM(F2:F2)</f>
        <v>0</v>
      </c>
      <c r="G3" s="6">
        <f>SUM(G2:G2)</f>
        <v>3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18</v>
      </c>
      <c r="L3" s="9">
        <f>SUM(L2:L2)</f>
        <v>7.6511094108645751E-4</v>
      </c>
    </row>
    <row r="4" spans="1:12" ht="15" thickBot="1" x14ac:dyDescent="0.35">
      <c r="A4" s="10"/>
      <c r="B4" s="11"/>
      <c r="C4" s="5" t="s">
        <v>14</v>
      </c>
      <c r="D4" s="12">
        <v>3921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2d809b64-b330-4860-867c-4ab3646d69a9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2024-07-31T07:44:42Z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2d809b64-b330-4860-867c-4ab3646d69a9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2034-07-29</vt:lpwstr>
  </property>
</Properties>
</file>